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VORAKIV\Documents\ДУД_ДДПП\Публикация внешних КС\такс 7.1\Операторы\12.2025\"/>
    </mc:Choice>
  </mc:AlternateContent>
  <bookViews>
    <workbookView xWindow="0" yWindow="0" windowWidth="28800" windowHeight="10536" tabRatio="959"/>
  </bookViews>
  <sheets>
    <sheet name="Содержание" sheetId="83" r:id="rId1"/>
    <sheet name="Перечень_1" sheetId="84" r:id="rId2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xlnm._FilterDatabase" localSheetId="1" hidden="1">Перечень_1!$A$3:$E$3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84" l="1"/>
</calcChain>
</file>

<file path=xl/sharedStrings.xml><?xml version="1.0" encoding="utf-8"?>
<sst xmlns="http://schemas.openxmlformats.org/spreadsheetml/2006/main" count="21" uniqueCount="19">
  <si>
    <t>Идентификатор контрольного соотношения</t>
  </si>
  <si>
    <t>№ п\п</t>
  </si>
  <si>
    <t>Форма отчетности</t>
  </si>
  <si>
    <t>СОДЕРЖАНИЕ</t>
  </si>
  <si>
    <t>Вкладка</t>
  </si>
  <si>
    <t>Наименование перечня</t>
  </si>
  <si>
    <t>Перечень_1</t>
  </si>
  <si>
    <t>Сообщение контрольного соотношения</t>
  </si>
  <si>
    <t>-</t>
  </si>
  <si>
    <t>*</t>
  </si>
  <si>
    <t>Идентификатор контрольного соотношения, взамен (или в дополнение) которого реализовано контрольное соотношение в иных ИТ-системах Банка России</t>
  </si>
  <si>
    <t>Перечень контрольных соотношений, реализованных в иных ИТ-системах Банка России (вне таксономии XBRL Банка России) в целях проведения автоматизированной проверки отчетов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активов, представляемых в соответствии с Указанием Банка России от 30.06.2025 № 7122-У "О порядке и сроках составления и представления (предоставления) в Банк России отчетов операторов инвестиционных платформ, отчетности операторов финансовых платформ, операторов информационных систем, в которых осуществляется выпуск цифровых финансовых активов, и операторов обмена цифровых финансовых активов, форме отчетов операторов инвестиционных платформ и составе включаемых в них сведений, составе и формах отчетности операторов финансовых платформ, а также о порядке сообщения операторами инвестиционных платформ, операторами финансовых платформ, операторами информационных систем, в которых осуществляется выпуск цифровых финансовых активов, операторами обмена цифровых финансовых активов Банку России информации о лицах, которым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владельцах" (за исключением форм отчетности 0420714, 0420717, 0420719, 0420721, 0420722)*</t>
  </si>
  <si>
    <t xml:space="preserve">Для показателей форм отчетности 0420714, 0420717, 0420719, 0420721, 0420722 указанные перечни публикуются Банком России в отдельных файлах (при их наличии) аналогичным образом с наименованием "Перечень_КС_единые_формы". </t>
  </si>
  <si>
    <t>7.736.1.1</t>
  </si>
  <si>
    <t>7.724.1</t>
  </si>
  <si>
    <t>0420736</t>
  </si>
  <si>
    <t>0420724</t>
  </si>
  <si>
    <t>0420736 Раздел 1. Если значение показателя "Дата заключения договора номинального счета" меньше значения первого календарного дня отчетного периода, то данное значение должно присутствовать в отчетности, представленной за предыдущий отчетный период, начиная с отчетного периода, в котором был заключен данный договор номинального счета по одним и тем же значениям ГАП "Банковский счет", "Идентификатор кредитной организации", "Идентификатор электронной платформы". Контрольное соотношение осуществляет проверку наличия указанных сведений о договоре в отчетности за предыдущие отчетные периоды не ранее 1 квартала 2026 года.</t>
  </si>
  <si>
    <t>0420724. Проверка формирования идентификаторов. Если по показателю  "Вид контрагента" указано значение  "ФЛ - физическое лицо", и заполнен показатель "TIN", и значения показателя "Код страны гражданства" и (или) характеристики "Код страны гражданства (подданства) в соответствии с ОКСМ" ГАП "Идентификатор контрагента" не содержат значение "643", "Лицо без гражданства", то значение ГАП "Идентификатор контрагента" должно формироваться в соответствии с установленным Указанием Банка России порядком для физического лица – нерезидента и соответствовать одному из форматов:  если значение показателя "TIN" равно "00000" –  "'Код страны гражданства (подданства) в соответствии с ОКСМ'_00000_КН'XXXX'" или "'Код страны гражданства (подданства) в соответствии с ОКСМ'_00000_КН'XXXX'_'Дополнительная характеристика'"; если значение показателя "TIN" не равно "00000" –  "'Код страны гражданства (подданства) в соответствии с ОКСМ'_'TIN'_КН0000" или "'Код страны гражданства (подданства) в соответствии с ОКСМ'_'TIN'_КН0000_'Дополнительная характеристика'", где 'XXXX' - порядковый номер нерезидента, присвоенный отчитывающейся организацией и состоящий из 4 цифр, начиная с "0001", значение характеристики идентификатора контрагента 'Код страны гражданства (подданства) в соответствии с ОКСМ' должно состоять из 3 знаков (цифр от 0 до 9), соответствующему одному из кодов стран ОКСМ, значение характеристики "TIN" в ГАП "Идентификатор контрагента" должно соответствовать значению показателя "TIN", и в значении 'Дополнительная характеристика' указывается иная характеристика,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идентификации. В характеристике "'Код страны гражданства (подданства) в соответствии с ОКСМ" ГАП "Идентификатор контрагента" в случае наличия нескольких гражданств (подданств) указывается код страны, резидентом которой является физическое лицо.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</si>
</sst>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color rgb="FF000000"/>
      <name val="SansSerif.plain"/>
    </font>
    <font>
      <b/>
      <sz val="1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3" fillId="0" borderId="0"/>
    <xf numFmtId="0" fontId="7" fillId="3" borderId="0" applyNumberFormat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4" borderId="0">
      <alignment horizontal="left" vertical="top"/>
    </xf>
    <xf numFmtId="0" fontId="5" fillId="0" borderId="0" applyNumberFormat="0" applyFill="0" applyBorder="0" applyAlignment="0" applyProtection="0"/>
  </cellStyleXfs>
  <cellXfs count="19">
    <xf numFmtId="0" fontId="0" fillId="0" borderId="0" xfId="0"/>
    <xf numFmtId="49" fontId="14" fillId="2" borderId="1" xfId="5" applyNumberFormat="1" applyFont="1" applyFill="1" applyBorder="1" applyAlignment="1">
      <alignment horizontal="center" vertical="top" wrapText="1"/>
    </xf>
    <xf numFmtId="0" fontId="14" fillId="2" borderId="1" xfId="5" applyNumberFormat="1" applyFont="1" applyFill="1" applyBorder="1" applyAlignment="1">
      <alignment horizontal="center" vertical="top" wrapText="1"/>
    </xf>
    <xf numFmtId="0" fontId="16" fillId="2" borderId="1" xfId="5" applyNumberFormat="1" applyFont="1" applyFill="1" applyBorder="1" applyAlignment="1">
      <alignment horizontal="center" vertical="top" wrapText="1"/>
    </xf>
    <xf numFmtId="0" fontId="10" fillId="0" borderId="1" xfId="5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8" fillId="0" borderId="1" xfId="53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5" applyFont="1"/>
    <xf numFmtId="0" fontId="11" fillId="0" borderId="1" xfId="5" applyFont="1" applyBorder="1"/>
    <xf numFmtId="0" fontId="8" fillId="0" borderId="1" xfId="5" applyFont="1" applyBorder="1" applyAlignment="1">
      <alignment vertical="top" wrapText="1"/>
    </xf>
    <xf numFmtId="0" fontId="8" fillId="0" borderId="0" xfId="5" applyFont="1" applyAlignment="1">
      <alignment wrapText="1"/>
    </xf>
    <xf numFmtId="0" fontId="11" fillId="0" borderId="0" xfId="5" applyFont="1"/>
    <xf numFmtId="0" fontId="17" fillId="0" borderId="1" xfId="122" applyFont="1" applyBorder="1" applyAlignment="1">
      <alignment vertical="top"/>
    </xf>
    <xf numFmtId="0" fontId="8" fillId="0" borderId="0" xfId="5" applyFont="1" applyAlignment="1">
      <alignment horizontal="right" vertical="top"/>
    </xf>
    <xf numFmtId="0" fontId="10" fillId="0" borderId="1" xfId="0" applyNumberFormat="1" applyFont="1" applyFill="1" applyBorder="1" applyAlignment="1">
      <alignment horizontal="center" vertical="top" wrapText="1"/>
    </xf>
    <xf numFmtId="0" fontId="14" fillId="0" borderId="0" xfId="5" applyFont="1" applyAlignment="1">
      <alignment horizontal="left" vertical="top" wrapText="1"/>
    </xf>
    <xf numFmtId="0" fontId="14" fillId="0" borderId="0" xfId="5" applyFont="1" applyAlignment="1">
      <alignment horizontal="left" vertical="top" wrapText="1"/>
    </xf>
  </cellXfs>
  <cellStyles count="123">
    <cellStyle name="Normal 2" xfId="9"/>
    <cellStyle name="Normal 2 2" xfId="35"/>
    <cellStyle name="Normal 2 2 2" xfId="1"/>
    <cellStyle name="Normal 2 3" xfId="101"/>
    <cellStyle name="Normal 3" xfId="14"/>
    <cellStyle name="Normal 3 2" xfId="27"/>
    <cellStyle name="Normal 3 2 2" xfId="50"/>
    <cellStyle name="Normal 3 2 2 2" xfId="92"/>
    <cellStyle name="Normal 3 2 3" xfId="70"/>
    <cellStyle name="Normal 3 3" xfId="33"/>
    <cellStyle name="Normal 3 3 2" xfId="76"/>
    <cellStyle name="Normal 3 4" xfId="40"/>
    <cellStyle name="Normal 3 4 2" xfId="83"/>
    <cellStyle name="Normal 3 5" xfId="59"/>
    <cellStyle name="Normal 4" xfId="15"/>
    <cellStyle name="Percent 2" xfId="13"/>
    <cellStyle name="Гиперссылка" xfId="122" builtinId="8"/>
    <cellStyle name="Гиперссылка 2" xfId="6"/>
    <cellStyle name="Гиперссылка 3" xfId="60"/>
    <cellStyle name="Гиперссылка 4" xfId="112"/>
    <cellStyle name="Обычный" xfId="0" builtinId="0"/>
    <cellStyle name="Обычный 10" xfId="117"/>
    <cellStyle name="Обычный 2" xfId="4"/>
    <cellStyle name="Обычный 2 10" xfId="108"/>
    <cellStyle name="Обычный 2 2" xfId="5"/>
    <cellStyle name="Обычный 2 2 2" xfId="12"/>
    <cellStyle name="Обычный 2 2 2 2" xfId="22"/>
    <cellStyle name="Обычный 2 2 2 2 2" xfId="45"/>
    <cellStyle name="Обычный 2 2 2 2 2 2" xfId="87"/>
    <cellStyle name="Обычный 2 2 2 2 2 2 2" xfId="118"/>
    <cellStyle name="Обычный 2 2 2 2 3" xfId="65"/>
    <cellStyle name="Обычный 2 2 2 3" xfId="26"/>
    <cellStyle name="Обычный 2 2 2 3 2" xfId="49"/>
    <cellStyle name="Обычный 2 2 2 3 2 2" xfId="91"/>
    <cellStyle name="Обычный 2 2 2 3 3" xfId="69"/>
    <cellStyle name="Обычный 2 2 2 4" xfId="32"/>
    <cellStyle name="Обычный 2 2 2 4 2" xfId="43"/>
    <cellStyle name="Обычный 2 2 2 4 3" xfId="75"/>
    <cellStyle name="Обычный 2 2 2 5" xfId="39"/>
    <cellStyle name="Обычный 2 2 2 5 2" xfId="82"/>
    <cellStyle name="Обычный 2 2 2 6" xfId="58"/>
    <cellStyle name="Обычный 2 2 2 7" xfId="62"/>
    <cellStyle name="Обычный 2 2 2 8" xfId="19"/>
    <cellStyle name="Обычный 2 2 3" xfId="109"/>
    <cellStyle name="Обычный 2 2 4" xfId="104"/>
    <cellStyle name="Обычный 2 3" xfId="10"/>
    <cellStyle name="Обычный 2 3 2" xfId="18"/>
    <cellStyle name="Обычный 2 3 2 2" xfId="53"/>
    <cellStyle name="Обычный 2 3 2 2 2" xfId="94"/>
    <cellStyle name="Обычный 2 3 2 2 2 2" xfId="97"/>
    <cellStyle name="Обычный 2 3 2 3" xfId="78"/>
    <cellStyle name="Обычный 2 3 2 4" xfId="115"/>
    <cellStyle name="Обычный 2 3 2 5" xfId="102"/>
    <cellStyle name="Обычный 2 3 3" xfId="96"/>
    <cellStyle name="Обычный 2 3 3 2" xfId="114"/>
    <cellStyle name="Обычный 2 3 4" xfId="105"/>
    <cellStyle name="Обычный 2 3 4 2" xfId="100"/>
    <cellStyle name="Обычный 2 4" xfId="17"/>
    <cellStyle name="Обычный 2 4 2" xfId="28"/>
    <cellStyle name="Обычный 2 4 2 2" xfId="51"/>
    <cellStyle name="Обычный 2 4 2 2 2" xfId="93"/>
    <cellStyle name="Обычный 2 4 2 3" xfId="71"/>
    <cellStyle name="Обычный 2 4 3" xfId="34"/>
    <cellStyle name="Обычный 2 4 3 2" xfId="77"/>
    <cellStyle name="Обычный 2 4 4" xfId="41"/>
    <cellStyle name="Обычный 2 4 4 2" xfId="84"/>
    <cellStyle name="Обычный 2 4 5" xfId="61"/>
    <cellStyle name="Обычный 2 4 6" xfId="120"/>
    <cellStyle name="Обычный 2 5" xfId="21"/>
    <cellStyle name="Обычный 2 5 2" xfId="42"/>
    <cellStyle name="Обычный 2 5 2 2" xfId="85"/>
    <cellStyle name="Обычный 2 5 3" xfId="64"/>
    <cellStyle name="Обычный 2 6" xfId="24"/>
    <cellStyle name="Обычный 2 6 2" xfId="47"/>
    <cellStyle name="Обычный 2 6 2 2" xfId="89"/>
    <cellStyle name="Обычный 2 6 3" xfId="67"/>
    <cellStyle name="Обычный 2 7" xfId="30"/>
    <cellStyle name="Обычный 2 7 2" xfId="73"/>
    <cellStyle name="Обычный 2 8" xfId="37"/>
    <cellStyle name="Обычный 2 8 2" xfId="80"/>
    <cellStyle name="Обычный 2 9" xfId="56"/>
    <cellStyle name="Обычный 2 9 2" xfId="116"/>
    <cellStyle name="Обычный 2 9 3" xfId="107"/>
    <cellStyle name="Обычный 3" xfId="2"/>
    <cellStyle name="Обычный 3 2" xfId="11"/>
    <cellStyle name="Обычный 3 2 2" xfId="25"/>
    <cellStyle name="Обычный 3 2 2 2" xfId="48"/>
    <cellStyle name="Обычный 3 2 2 2 2" xfId="90"/>
    <cellStyle name="Обычный 3 2 2 3" xfId="68"/>
    <cellStyle name="Обычный 3 2 3" xfId="31"/>
    <cellStyle name="Обычный 3 2 3 2" xfId="74"/>
    <cellStyle name="Обычный 3 2 4" xfId="38"/>
    <cellStyle name="Обычный 3 2 4 2" xfId="81"/>
    <cellStyle name="Обычный 3 2 5" xfId="57"/>
    <cellStyle name="Обычный 3 2 6" xfId="119"/>
    <cellStyle name="Обычный 3 3" xfId="36"/>
    <cellStyle name="Обычный 3 3 2" xfId="54"/>
    <cellStyle name="Обычный 3 3 2 2" xfId="95"/>
    <cellStyle name="Обычный 3 3 3" xfId="79"/>
    <cellStyle name="Обычный 3 3 4" xfId="99"/>
    <cellStyle name="Обычный 3 4" xfId="111"/>
    <cellStyle name="Обычный 4" xfId="8"/>
    <cellStyle name="Обычный 4 2" xfId="113"/>
    <cellStyle name="Обычный 4 3" xfId="98"/>
    <cellStyle name="Обычный 5" xfId="7"/>
    <cellStyle name="Обычный 5 2" xfId="110"/>
    <cellStyle name="Обычный 5 3" xfId="106"/>
    <cellStyle name="Обычный 5 4" xfId="103"/>
    <cellStyle name="Обычный 6" xfId="20"/>
    <cellStyle name="Обычный 6 2" xfId="44"/>
    <cellStyle name="Обычный 6 2 2" xfId="86"/>
    <cellStyle name="Обычный 6 3" xfId="63"/>
    <cellStyle name="Обычный 7" xfId="23"/>
    <cellStyle name="Обычный 7 2" xfId="46"/>
    <cellStyle name="Обычный 7 2 2" xfId="88"/>
    <cellStyle name="Обычный 7 3" xfId="66"/>
    <cellStyle name="Обычный 8" xfId="29"/>
    <cellStyle name="Обычный 8 2" xfId="72"/>
    <cellStyle name="Обычный 9" xfId="55"/>
    <cellStyle name="Процентный 2" xfId="52"/>
    <cellStyle name="Стиль 1" xfId="121"/>
    <cellStyle name="Финансовый 2" xfId="3"/>
    <cellStyle name="Хороший 2" xfId="1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  <color rgb="FFFFC1C2"/>
      <color rgb="FF0000FF"/>
      <color rgb="FFFF2525"/>
      <color rgb="FFFFEEBD"/>
      <color rgb="FFFFFBEF"/>
      <color rgb="FF99FF99"/>
      <color rgb="FF0000CC"/>
      <color rgb="FFCC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B6"/>
  <sheetViews>
    <sheetView tabSelected="1" zoomScaleNormal="100" workbookViewId="0">
      <selection activeCell="B4" sqref="B4"/>
    </sheetView>
  </sheetViews>
  <sheetFormatPr defaultColWidth="8.88671875" defaultRowHeight="13.8"/>
  <cols>
    <col min="1" max="1" width="13.33203125" style="9" customWidth="1"/>
    <col min="2" max="2" width="90" style="9" customWidth="1"/>
    <col min="3" max="16384" width="8.88671875" style="9"/>
  </cols>
  <sheetData>
    <row r="1" spans="1:2">
      <c r="A1" s="13" t="s">
        <v>3</v>
      </c>
    </row>
    <row r="3" spans="1:2">
      <c r="A3" s="10" t="s">
        <v>4</v>
      </c>
      <c r="B3" s="10" t="s">
        <v>5</v>
      </c>
    </row>
    <row r="4" spans="1:2" ht="245.4" customHeight="1">
      <c r="A4" s="14" t="s">
        <v>6</v>
      </c>
      <c r="B4" s="11" t="s">
        <v>11</v>
      </c>
    </row>
    <row r="6" spans="1:2" ht="41.4">
      <c r="A6" s="15" t="s">
        <v>9</v>
      </c>
      <c r="B6" s="12" t="s">
        <v>12</v>
      </c>
    </row>
  </sheetData>
  <hyperlinks>
    <hyperlink ref="A4" location="Перечень_1!A1" display="Перечень_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4" sqref="D4"/>
    </sheetView>
  </sheetViews>
  <sheetFormatPr defaultRowHeight="14.4"/>
  <cols>
    <col min="2" max="2" width="17.33203125" customWidth="1"/>
    <col min="3" max="3" width="17.44140625" customWidth="1"/>
    <col min="4" max="4" width="84.6640625" customWidth="1"/>
    <col min="5" max="5" width="42.88671875" customWidth="1"/>
  </cols>
  <sheetData>
    <row r="1" spans="1:5" ht="141" customHeight="1">
      <c r="A1" s="18" t="s">
        <v>11</v>
      </c>
      <c r="B1" s="18"/>
      <c r="C1" s="18"/>
      <c r="D1" s="18"/>
      <c r="E1" s="18"/>
    </row>
    <row r="2" spans="1:5" ht="12" customHeight="1">
      <c r="A2" s="17"/>
      <c r="B2" s="17"/>
      <c r="C2" s="17"/>
      <c r="D2" s="17"/>
      <c r="E2" s="17"/>
    </row>
    <row r="3" spans="1:5" ht="52.8">
      <c r="A3" s="2" t="s">
        <v>1</v>
      </c>
      <c r="B3" s="1" t="s">
        <v>2</v>
      </c>
      <c r="C3" s="1" t="s">
        <v>0</v>
      </c>
      <c r="D3" s="2" t="s">
        <v>7</v>
      </c>
      <c r="E3" s="3" t="s">
        <v>10</v>
      </c>
    </row>
    <row r="4" spans="1:5" ht="110.4">
      <c r="A4" s="4">
        <v>1</v>
      </c>
      <c r="B4" s="7" t="s">
        <v>15</v>
      </c>
      <c r="C4" s="16" t="s">
        <v>13</v>
      </c>
      <c r="D4" s="5" t="s">
        <v>17</v>
      </c>
      <c r="E4" s="6" t="s">
        <v>8</v>
      </c>
    </row>
    <row r="5" spans="1:5" ht="345">
      <c r="A5" s="4">
        <v>2</v>
      </c>
      <c r="B5" s="7" t="s">
        <v>16</v>
      </c>
      <c r="C5" s="16" t="s">
        <v>14</v>
      </c>
      <c r="D5" s="5" t="s">
        <v>18</v>
      </c>
      <c r="E5" s="6" t="s">
        <v>8</v>
      </c>
    </row>
    <row r="6" spans="1:5">
      <c r="B6" s="8"/>
      <c r="C6" s="8">
        <f>SUBTOTAL(3,C4:C5)</f>
        <v>2</v>
      </c>
    </row>
  </sheetData>
  <autoFilter ref="A3:E3"/>
  <mergeCells count="1">
    <mergeCell ref="A1:E1"/>
  </mergeCells>
  <conditionalFormatting sqref="C4:C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Перечень_1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Мария Андреевна</dc:creator>
  <cp:lastModifiedBy>Дворак Ирина Валерьевна</cp:lastModifiedBy>
  <cp:lastPrinted>2021-07-08T10:06:04Z</cp:lastPrinted>
  <dcterms:created xsi:type="dcterms:W3CDTF">2019-12-24T07:31:07Z</dcterms:created>
  <dcterms:modified xsi:type="dcterms:W3CDTF">2025-12-24T13:04:48Z</dcterms:modified>
</cp:coreProperties>
</file>